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<sst xmlns="http://schemas.openxmlformats.org/spreadsheetml/2006/main" count="40" uniqueCount="36">
  <si>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</si>
  <si>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</si>
  <si>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</si>
  <si>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</si>
  <si>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</si>
  <si>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</si>
  <si>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</si>
  <si>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</si>
  <si>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</si>
  <si>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</si>
  <si>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</si>
  <si>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</si>
  <si>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</si>
  <si>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</si>
  <si>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</si>
  <si>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</si>
  <si>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</si>
  <si>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</si>
  <si>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</si>
  <si>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</si>
  <si>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</si>
  <si>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</si>
  <si>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</si>
  <si>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</si>
  <si>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</si>
  <si>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</si>
  <si>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</si>
  <si>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</si>
  <si>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</si>
  <si>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</si>
  <si>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</si>
  <si>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</si>
  <si>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</si>
  <si>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</si>
  <si>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</si>
  <si>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28.03.2012 №23/3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</si>
</sst>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G20" sqref="G20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91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</row>
    <row r="12" spans="1:46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52.144</v>
      </c>
      <c r="E16" s="14">
        <v>43.43</v>
      </c>
      <c r="F16" s="40">
        <f>C16+D16</f>
        <v>66.404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v>52.144</v>
      </c>
      <c r="E20" s="56">
        <v>43.43</v>
      </c>
      <c r="F20" s="40">
        <f>C20+D20</f>
        <v>66.404</v>
      </c>
    </row>
    <row r="21" spans="1:6" ht="12.75">
      <c r="A21" s="31"/>
      <c r="B21" s="30" t="s">
        <v>26</v>
      </c>
      <c r="C21" s="22">
        <v>14.26</v>
      </c>
      <c r="D21" s="22">
        <f>D20</f>
        <v>52.144</v>
      </c>
      <c r="E21" s="21">
        <f>E20</f>
        <v>43.43</v>
      </c>
      <c r="F21" s="41">
        <f t="shared" si="0"/>
        <v>66.404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52.144</v>
      </c>
      <c r="E27" s="54">
        <v>43.43</v>
      </c>
      <c r="F27" s="40">
        <f>C27+D27</f>
        <v>66.404</v>
      </c>
    </row>
    <row r="28" spans="1:6" ht="25.5">
      <c r="A28" s="32"/>
      <c r="B28" s="49" t="s">
        <v>28</v>
      </c>
      <c r="C28" s="50">
        <v>14.26</v>
      </c>
      <c r="D28" s="50">
        <f>D27</f>
        <v>52.144</v>
      </c>
      <c r="E28" s="51">
        <v>43.43</v>
      </c>
      <c r="F28" s="52">
        <f>F27</f>
        <v>66.404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52.144</v>
      </c>
      <c r="E29" s="53">
        <f>+E28-E12</f>
        <v>43.43</v>
      </c>
      <c r="F29" s="53">
        <f>+F28-F12</f>
        <v>66.404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2012-05-17T11:42:58Z</cp:lastPrinted>
  <dcterms:created xsi:type="dcterms:W3CDTF">2005-12-20T08:09:25Z</dcterms:created>
  <dcterms:modified xsi:type="dcterms:W3CDTF">2012-05-17T11:45:43Z</dcterms:modified>
  <cp:category/>
  <cp:version/>
  <cp:contentType/>
  <cp:contentStatus/>
</cp:coreProperties>
</file>